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<sst xmlns="http://schemas.openxmlformats.org/spreadsheetml/2006/main" count="85" uniqueCount="61">
  <si>
    <t>года</t>
  </si>
  <si>
    <t>Россия</t>
  </si>
  <si>
    <t>Концепция ВП</t>
  </si>
  <si>
    <t>Стратегия НБ</t>
  </si>
  <si>
    <t xml:space="preserve">Взгляды ВСРФ </t>
  </si>
  <si>
    <t>Доктрина ИБ</t>
  </si>
  <si>
    <t>Концепция НБ</t>
  </si>
  <si>
    <t>Основы МИБ</t>
  </si>
  <si>
    <t>Проект концепции КБ</t>
  </si>
  <si>
    <t>Президентская администрация</t>
  </si>
  <si>
    <t>В. Путин</t>
  </si>
  <si>
    <t>Д. Медведев</t>
  </si>
  <si>
    <t>США</t>
  </si>
  <si>
    <t>Национальная киберстратегия</t>
  </si>
  <si>
    <t xml:space="preserve">Оборонная стратегия </t>
  </si>
  <si>
    <t>Оборонная стратегия</t>
  </si>
  <si>
    <t>Международная стратегия по киберпространству</t>
  </si>
  <si>
    <t>Стратегия Госдепа по кибер</t>
  </si>
  <si>
    <t>Стратегия Минобороны по кибер</t>
  </si>
  <si>
    <t>Национальная кибрестратегия</t>
  </si>
  <si>
    <t>Ревью киберполитики</t>
  </si>
  <si>
    <t>Блюпринт Мин.внутренней безопасности по кибер</t>
  </si>
  <si>
    <t>Стратегия Мин.внутрненний безопасности по кибер</t>
  </si>
  <si>
    <t>Б. Клинтон</t>
  </si>
  <si>
    <t>Дж. Буш мл</t>
  </si>
  <si>
    <t>Б. Обама</t>
  </si>
  <si>
    <t>Д. Трамп</t>
  </si>
  <si>
    <t>Д. Байден</t>
  </si>
  <si>
    <t>Контекст двусторонних отношений</t>
  </si>
  <si>
    <t>Совместное заявление о мерах доверия (МД) в киберпрострнастве</t>
  </si>
  <si>
    <t>Двусторонние МД (Обама-Путин)</t>
  </si>
  <si>
    <t>Двусторонние переговры в Женеве по кибер</t>
  </si>
  <si>
    <t>Саммит Путин-Трамп (Хельсинки)</t>
  </si>
  <si>
    <t>Саммит Путин-Байден (Женева)</t>
  </si>
  <si>
    <t>Сноуден получил убежище в РФ</t>
  </si>
  <si>
    <t>Совместная резолюция по ИКТ-безопасности в ГА ООН</t>
  </si>
  <si>
    <t>Индикаторы</t>
  </si>
  <si>
    <t>Двусторонняя рабочая группа по МИБ в рамках Президентской комиссии</t>
  </si>
  <si>
    <t>"Кибер-разрядка" и возобновление рабочей группы</t>
  </si>
  <si>
    <t>Присоеднинение Крыма</t>
  </si>
  <si>
    <t>Обвинения РФ во вмешательстве в выборы США</t>
  </si>
  <si>
    <t>Сорвавшиеся переговоры в Женеве по кибер</t>
  </si>
  <si>
    <t>Предложения РФ возобновить диалог и взять обязательства</t>
  </si>
  <si>
    <t>Начало СВО на Украине</t>
  </si>
  <si>
    <t>Обвинения 12 российским хакерам по взлому выборов</t>
  </si>
  <si>
    <t>США вышли из рабочей группы</t>
  </si>
  <si>
    <t>Контекст международной площадки</t>
  </si>
  <si>
    <t>Первая РГОС</t>
  </si>
  <si>
    <t>Вторая РГОС</t>
  </si>
  <si>
    <t>Первая ГПЭ ООН</t>
  </si>
  <si>
    <t>Вторая ГПЭ ООН</t>
  </si>
  <si>
    <t>Третья ГПЭ ООН</t>
  </si>
  <si>
    <t>Четвертая ГПЭ ООН</t>
  </si>
  <si>
    <t>Пятая  ГПЭ ООН</t>
  </si>
  <si>
    <t>Шестая ГПЭ ООН</t>
  </si>
  <si>
    <t>Провал доклада</t>
  </si>
  <si>
    <t>Доклад ГПЭ 2010</t>
  </si>
  <si>
    <t>Доклад ГПЭ 2013</t>
  </si>
  <si>
    <t>Доклад ГПЭ 2015</t>
  </si>
  <si>
    <t>Доклад ГПЭ 2021</t>
  </si>
  <si>
    <t>Доклад РГОС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</si>
</sst>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/>
    <font>
      <sz val="8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B4A7D6"/>
        <bgColor rgb="FFB4A7D6"/>
      </patternFill>
    </fill>
  </fills>
  <borders count="1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2" fontId="1" numFmtId="0" xfId="0" applyAlignment="1" applyFill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1" fillId="3" fontId="2" numFmtId="0" xfId="0" applyAlignment="1" applyBorder="1" applyFill="1" applyFont="1">
      <alignment horizontal="center" readingOrder="0" shrinkToFit="0" vertical="center" wrapText="1"/>
    </xf>
    <xf borderId="2" fillId="3" fontId="1" numFmtId="0" xfId="0" applyAlignment="1" applyBorder="1" applyFont="1">
      <alignment horizontal="center" readingOrder="0" vertical="center"/>
    </xf>
    <xf borderId="2" fillId="3" fontId="1" numFmtId="0" xfId="0" applyAlignment="1" applyBorder="1" applyFont="1">
      <alignment horizontal="center" vertical="center"/>
    </xf>
    <xf borderId="2" fillId="3" fontId="1" numFmtId="0" xfId="0" applyAlignment="1" applyBorder="1" applyFont="1">
      <alignment horizontal="center" readingOrder="0" shrinkToFit="0" vertical="center" wrapText="1"/>
    </xf>
    <xf borderId="3" fillId="3" fontId="1" numFmtId="0" xfId="0" applyAlignment="1" applyBorder="1" applyFont="1">
      <alignment horizontal="center" vertical="center"/>
    </xf>
    <xf borderId="4" fillId="0" fontId="3" numFmtId="0" xfId="0" applyBorder="1" applyFont="1"/>
    <xf borderId="0" fillId="3" fontId="1" numFmtId="0" xfId="0" applyAlignment="1" applyFont="1">
      <alignment horizontal="center" readingOrder="0" vertical="center"/>
    </xf>
    <xf borderId="0" fillId="3" fontId="1" numFmtId="0" xfId="0" applyAlignment="1" applyFont="1">
      <alignment horizontal="center" vertical="center"/>
    </xf>
    <xf borderId="5" fillId="3" fontId="1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center" readingOrder="0" shrinkToFit="0" vertical="center" wrapText="1"/>
    </xf>
    <xf borderId="7" fillId="4" fontId="1" numFmtId="0" xfId="0" applyAlignment="1" applyBorder="1" applyFill="1" applyFont="1">
      <alignment horizontal="center" readingOrder="0" vertical="center"/>
    </xf>
    <xf borderId="7" fillId="0" fontId="3" numFmtId="0" xfId="0" applyBorder="1" applyFont="1"/>
    <xf borderId="7" fillId="5" fontId="1" numFmtId="0" xfId="0" applyAlignment="1" applyBorder="1" applyFill="1" applyFont="1">
      <alignment horizontal="center" readingOrder="0" vertical="center"/>
    </xf>
    <xf borderId="8" fillId="0" fontId="3" numFmtId="0" xfId="0" applyBorder="1" applyFont="1"/>
    <xf borderId="0" fillId="3" fontId="2" numFmtId="0" xfId="0" applyAlignment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readingOrder="0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0" fillId="3" fontId="1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center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0" fillId="3" fontId="1" numFmtId="0" xfId="0" applyAlignment="1" applyFont="1">
      <alignment horizontal="center" shrinkToFit="0" vertical="center" wrapText="1"/>
    </xf>
    <xf borderId="7" fillId="6" fontId="1" numFmtId="0" xfId="0" applyAlignment="1" applyBorder="1" applyFill="1" applyFont="1">
      <alignment horizontal="center" readingOrder="0" vertical="center"/>
    </xf>
    <xf borderId="0" fillId="3" fontId="2" numFmtId="0" xfId="0" applyAlignment="1" applyFont="1">
      <alignment horizontal="center" readingOrder="0" shrinkToFit="0" vertical="center" wrapText="1"/>
    </xf>
    <xf borderId="2" fillId="3" fontId="4" numFmtId="0" xfId="0" applyAlignment="1" applyBorder="1" applyFont="1">
      <alignment horizontal="center" vertical="center"/>
    </xf>
    <xf borderId="0" fillId="3" fontId="4" numFmtId="0" xfId="0" applyAlignment="1" applyFont="1">
      <alignment horizontal="center" vertical="center"/>
    </xf>
    <xf borderId="4" fillId="3" fontId="2" numFmtId="0" xfId="0" applyAlignment="1" applyBorder="1" applyFont="1">
      <alignment horizontal="center" readingOrder="0" shrinkToFit="0" vertical="center" wrapText="1"/>
    </xf>
    <xf borderId="0" fillId="7" fontId="4" numFmtId="0" xfId="0" applyAlignment="1" applyFill="1" applyFont="1">
      <alignment horizontal="center" readingOrder="0" shrinkToFit="0" vertical="center" wrapText="1"/>
    </xf>
    <xf borderId="0" fillId="8" fontId="4" numFmtId="0" xfId="0" applyAlignment="1" applyFill="1" applyFont="1">
      <alignment horizontal="center" readingOrder="0" shrinkToFit="0" vertical="center" wrapText="1"/>
    </xf>
    <xf borderId="6" fillId="0" fontId="3" numFmtId="0" xfId="0" applyBorder="1" applyFont="1"/>
    <xf borderId="7" fillId="3" fontId="4" numFmtId="0" xfId="0" applyAlignment="1" applyBorder="1" applyFont="1">
      <alignment horizontal="center" vertical="center"/>
    </xf>
    <xf borderId="7" fillId="8" fontId="4" numFmtId="0" xfId="0" applyAlignment="1" applyBorder="1" applyFont="1">
      <alignment horizontal="center" readingOrder="0" shrinkToFit="0" vertical="center" wrapText="1"/>
    </xf>
    <xf borderId="8" fillId="3" fontId="1" numFmtId="0" xfId="0" applyAlignment="1" applyBorder="1" applyFont="1">
      <alignment horizontal="center" vertical="center"/>
    </xf>
    <xf borderId="7" fillId="3" fontId="2" numFmtId="0" xfId="0" applyAlignment="1" applyBorder="1" applyFont="1">
      <alignment horizontal="center" shrinkToFit="0" vertical="center" wrapText="1"/>
    </xf>
    <xf borderId="7" fillId="3" fontId="1" numFmtId="0" xfId="0" applyAlignment="1" applyBorder="1" applyFont="1">
      <alignment horizontal="center" vertical="center"/>
    </xf>
    <xf borderId="7" fillId="3" fontId="1" numFmtId="0" xfId="0" applyAlignment="1" applyBorder="1" applyFont="1">
      <alignment horizontal="center" readingOrder="0" shrinkToFit="0" vertical="center" wrapText="1"/>
    </xf>
    <xf borderId="9" fillId="9" fontId="1" numFmtId="0" xfId="0" applyAlignment="1" applyBorder="1" applyFill="1" applyFont="1">
      <alignment horizontal="center" readingOrder="0" vertical="center"/>
    </xf>
    <xf borderId="10" fillId="0" fontId="3" numFmtId="0" xfId="0" applyBorder="1" applyFont="1"/>
    <xf borderId="11" fillId="0" fontId="3" numFmtId="0" xfId="0" applyBorder="1" applyFont="1"/>
    <xf borderId="9" fillId="9" fontId="1" numFmtId="0" xfId="0" applyAlignment="1" applyBorder="1" applyFont="1">
      <alignment horizontal="center" readingOrder="0" shrinkToFit="0" vertical="center" wrapText="1"/>
    </xf>
    <xf borderId="12" fillId="10" fontId="1" numFmtId="0" xfId="0" applyAlignment="1" applyBorder="1" applyFill="1" applyFont="1">
      <alignment horizontal="center" readingOrder="0" vertical="center"/>
    </xf>
    <xf borderId="13" fillId="0" fontId="3" numFmtId="0" xfId="0" applyBorder="1" applyFont="1"/>
    <xf borderId="14" fillId="0" fontId="3" numFmtId="0" xfId="0" applyBorder="1" applyFont="1"/>
    <xf borderId="0" fillId="8" fontId="1" numFmtId="0" xfId="0" applyAlignment="1" applyFont="1">
      <alignment horizontal="center" readingOrder="0" vertical="center"/>
    </xf>
    <xf borderId="0" fillId="7" fontId="1" numFmtId="0" xfId="0" applyAlignment="1" applyFont="1">
      <alignment horizontal="center" readingOrder="0" vertical="center"/>
    </xf>
    <xf borderId="7" fillId="3" fontId="1" numFmtId="0" xfId="0" applyBorder="1" applyFont="1"/>
    <xf borderId="7" fillId="7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2">
        <v>2000.0</v>
      </c>
      <c r="C2" s="3">
        <f t="shared" ref="C2:Z2" si="1">B2+1</f>
        <v>2001</v>
      </c>
      <c r="D2" s="3">
        <f t="shared" si="1"/>
        <v>2002</v>
      </c>
      <c r="E2" s="3">
        <f t="shared" si="1"/>
        <v>2003</v>
      </c>
      <c r="F2" s="3">
        <f t="shared" si="1"/>
        <v>2004</v>
      </c>
      <c r="G2" s="3">
        <f t="shared" si="1"/>
        <v>2005</v>
      </c>
      <c r="H2" s="3">
        <f t="shared" si="1"/>
        <v>2006</v>
      </c>
      <c r="I2" s="3">
        <f t="shared" si="1"/>
        <v>2007</v>
      </c>
      <c r="J2" s="3">
        <f t="shared" si="1"/>
        <v>2008</v>
      </c>
      <c r="K2" s="3">
        <f t="shared" si="1"/>
        <v>2009</v>
      </c>
      <c r="L2" s="3">
        <f t="shared" si="1"/>
        <v>2010</v>
      </c>
      <c r="M2" s="3">
        <f t="shared" si="1"/>
        <v>2011</v>
      </c>
      <c r="N2" s="3">
        <f t="shared" si="1"/>
        <v>2012</v>
      </c>
      <c r="O2" s="3">
        <f t="shared" si="1"/>
        <v>2013</v>
      </c>
      <c r="P2" s="3">
        <f t="shared" si="1"/>
        <v>2014</v>
      </c>
      <c r="Q2" s="3">
        <f t="shared" si="1"/>
        <v>2015</v>
      </c>
      <c r="R2" s="3">
        <f t="shared" si="1"/>
        <v>2016</v>
      </c>
      <c r="S2" s="3">
        <f t="shared" si="1"/>
        <v>2017</v>
      </c>
      <c r="T2" s="3">
        <f t="shared" si="1"/>
        <v>2018</v>
      </c>
      <c r="U2" s="3">
        <f t="shared" si="1"/>
        <v>2019</v>
      </c>
      <c r="V2" s="3">
        <f t="shared" si="1"/>
        <v>2020</v>
      </c>
      <c r="W2" s="3">
        <f t="shared" si="1"/>
        <v>2021</v>
      </c>
      <c r="X2" s="3">
        <f t="shared" si="1"/>
        <v>2022</v>
      </c>
      <c r="Y2" s="3">
        <f t="shared" si="1"/>
        <v>2023</v>
      </c>
      <c r="Z2" s="3">
        <f t="shared" si="1"/>
        <v>2024</v>
      </c>
    </row>
    <row r="3">
      <c r="A3" s="4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5" t="s">
        <v>2</v>
      </c>
      <c r="K3" s="5" t="s">
        <v>3</v>
      </c>
      <c r="L3" s="6"/>
      <c r="M3" s="7" t="s">
        <v>4</v>
      </c>
      <c r="N3" s="6"/>
      <c r="O3" s="5" t="s">
        <v>2</v>
      </c>
      <c r="P3" s="6"/>
      <c r="Q3" s="5" t="s">
        <v>3</v>
      </c>
      <c r="R3" s="5" t="s">
        <v>5</v>
      </c>
      <c r="S3" s="6"/>
      <c r="T3" s="6"/>
      <c r="U3" s="6"/>
      <c r="V3" s="6"/>
      <c r="W3" s="5" t="s">
        <v>3</v>
      </c>
      <c r="X3" s="6"/>
      <c r="Y3" s="5" t="s">
        <v>2</v>
      </c>
      <c r="Z3" s="8"/>
    </row>
    <row r="4">
      <c r="A4" s="9"/>
      <c r="B4" s="10" t="s">
        <v>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 t="s">
        <v>7</v>
      </c>
      <c r="P4" s="11"/>
      <c r="Q4" s="11"/>
      <c r="R4" s="10" t="s">
        <v>2</v>
      </c>
      <c r="S4" s="11"/>
      <c r="T4" s="11"/>
      <c r="U4" s="11"/>
      <c r="V4" s="11"/>
      <c r="W4" s="10" t="s">
        <v>7</v>
      </c>
      <c r="X4" s="11"/>
      <c r="Y4" s="11"/>
      <c r="Z4" s="12"/>
    </row>
    <row r="5">
      <c r="A5" s="9"/>
      <c r="B5" s="10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0" t="s">
        <v>8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>
      <c r="A6" s="13" t="s">
        <v>9</v>
      </c>
      <c r="B6" s="14" t="s">
        <v>10</v>
      </c>
      <c r="C6" s="15"/>
      <c r="D6" s="15"/>
      <c r="E6" s="15"/>
      <c r="F6" s="15"/>
      <c r="G6" s="15"/>
      <c r="H6" s="15"/>
      <c r="I6" s="15"/>
      <c r="J6" s="16" t="s">
        <v>11</v>
      </c>
      <c r="K6" s="15"/>
      <c r="L6" s="15"/>
      <c r="M6" s="15"/>
      <c r="N6" s="14" t="s">
        <v>10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7"/>
    </row>
    <row r="7">
      <c r="A7" s="18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/>
      <c r="R7" s="11"/>
      <c r="S7" s="11"/>
      <c r="T7" s="11"/>
      <c r="U7" s="11"/>
      <c r="V7" s="11"/>
      <c r="W7" s="11"/>
      <c r="X7" s="11"/>
      <c r="Y7" s="11"/>
      <c r="Z7" s="11"/>
    </row>
    <row r="8">
      <c r="A8" s="4" t="s">
        <v>12</v>
      </c>
      <c r="B8" s="7"/>
      <c r="C8" s="19"/>
      <c r="D8" s="20" t="s">
        <v>3</v>
      </c>
      <c r="E8" s="20" t="s">
        <v>13</v>
      </c>
      <c r="F8" s="19"/>
      <c r="G8" s="20" t="s">
        <v>14</v>
      </c>
      <c r="H8" s="20" t="s">
        <v>3</v>
      </c>
      <c r="I8" s="19"/>
      <c r="J8" s="20" t="s">
        <v>15</v>
      </c>
      <c r="K8" s="19"/>
      <c r="L8" s="19"/>
      <c r="M8" s="20" t="s">
        <v>16</v>
      </c>
      <c r="N8" s="20" t="s">
        <v>15</v>
      </c>
      <c r="O8" s="20"/>
      <c r="P8" s="19"/>
      <c r="Q8" s="20" t="s">
        <v>3</v>
      </c>
      <c r="R8" s="20" t="s">
        <v>17</v>
      </c>
      <c r="S8" s="20" t="s">
        <v>3</v>
      </c>
      <c r="T8" s="20" t="s">
        <v>18</v>
      </c>
      <c r="U8" s="19"/>
      <c r="V8" s="19"/>
      <c r="W8" s="19"/>
      <c r="X8" s="19"/>
      <c r="Y8" s="20" t="s">
        <v>19</v>
      </c>
      <c r="Z8" s="21"/>
    </row>
    <row r="9">
      <c r="A9" s="9"/>
      <c r="B9" s="22"/>
      <c r="C9" s="23"/>
      <c r="D9" s="23"/>
      <c r="E9" s="23"/>
      <c r="F9" s="23"/>
      <c r="G9" s="23"/>
      <c r="H9" s="23"/>
      <c r="I9" s="23"/>
      <c r="J9" s="23"/>
      <c r="K9" s="24" t="s">
        <v>20</v>
      </c>
      <c r="L9" s="24" t="s">
        <v>3</v>
      </c>
      <c r="M9" s="24" t="s">
        <v>18</v>
      </c>
      <c r="N9" s="23"/>
      <c r="O9" s="24"/>
      <c r="P9" s="23"/>
      <c r="Q9" s="24" t="s">
        <v>18</v>
      </c>
      <c r="R9" s="23"/>
      <c r="S9" s="23"/>
      <c r="T9" s="24" t="s">
        <v>3</v>
      </c>
      <c r="U9" s="23"/>
      <c r="V9" s="23"/>
      <c r="W9" s="23"/>
      <c r="X9" s="23"/>
      <c r="Y9" s="23"/>
      <c r="Z9" s="25"/>
    </row>
    <row r="10">
      <c r="A10" s="9"/>
      <c r="B10" s="2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 t="s">
        <v>21</v>
      </c>
      <c r="N10" s="23"/>
      <c r="O10" s="23"/>
      <c r="P10" s="23"/>
      <c r="Q10" s="23"/>
      <c r="R10" s="23"/>
      <c r="S10" s="23"/>
      <c r="T10" s="24" t="s">
        <v>13</v>
      </c>
      <c r="U10" s="23"/>
      <c r="V10" s="23"/>
      <c r="W10" s="23"/>
      <c r="X10" s="23"/>
      <c r="Y10" s="23"/>
      <c r="Z10" s="25"/>
    </row>
    <row r="11">
      <c r="A11" s="9"/>
      <c r="B11" s="2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4" t="s">
        <v>15</v>
      </c>
      <c r="U11" s="23"/>
      <c r="V11" s="23"/>
      <c r="W11" s="23"/>
      <c r="X11" s="23"/>
      <c r="Y11" s="23"/>
      <c r="Z11" s="25"/>
    </row>
    <row r="12">
      <c r="A12" s="9"/>
      <c r="B12" s="26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 t="s">
        <v>22</v>
      </c>
      <c r="U12" s="23"/>
      <c r="V12" s="23"/>
      <c r="W12" s="23"/>
      <c r="X12" s="23"/>
      <c r="Y12" s="23"/>
      <c r="Z12" s="25"/>
    </row>
    <row r="13">
      <c r="A13" s="13" t="s">
        <v>9</v>
      </c>
      <c r="B13" s="27" t="s">
        <v>23</v>
      </c>
      <c r="C13" s="14" t="s">
        <v>24</v>
      </c>
      <c r="D13" s="15"/>
      <c r="E13" s="15"/>
      <c r="F13" s="15"/>
      <c r="G13" s="15"/>
      <c r="H13" s="15"/>
      <c r="I13" s="15"/>
      <c r="J13" s="15"/>
      <c r="K13" s="16" t="s">
        <v>25</v>
      </c>
      <c r="L13" s="15"/>
      <c r="M13" s="15"/>
      <c r="N13" s="15"/>
      <c r="O13" s="15"/>
      <c r="P13" s="15"/>
      <c r="Q13" s="15"/>
      <c r="R13" s="15"/>
      <c r="S13" s="14" t="s">
        <v>26</v>
      </c>
      <c r="T13" s="15"/>
      <c r="U13" s="15"/>
      <c r="V13" s="15"/>
      <c r="W13" s="16" t="s">
        <v>27</v>
      </c>
      <c r="X13" s="15"/>
      <c r="Y13" s="15"/>
      <c r="Z13" s="17"/>
    </row>
    <row r="14">
      <c r="A14" s="28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>
      <c r="A15" s="4" t="s">
        <v>28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0" t="s">
        <v>29</v>
      </c>
      <c r="N15" s="29"/>
      <c r="O15" s="20" t="s">
        <v>30</v>
      </c>
      <c r="P15" s="29"/>
      <c r="Q15" s="29"/>
      <c r="R15" s="20" t="s">
        <v>31</v>
      </c>
      <c r="S15" s="29"/>
      <c r="T15" s="20" t="s">
        <v>32</v>
      </c>
      <c r="U15" s="29"/>
      <c r="V15" s="29"/>
      <c r="W15" s="20" t="s">
        <v>33</v>
      </c>
      <c r="X15" s="29"/>
      <c r="Y15" s="29"/>
      <c r="Z15" s="8"/>
    </row>
    <row r="16">
      <c r="A16" s="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4" t="s">
        <v>34</v>
      </c>
      <c r="P16" s="30"/>
      <c r="Q16" s="30"/>
      <c r="R16" s="30"/>
      <c r="S16" s="30"/>
      <c r="T16" s="30"/>
      <c r="U16" s="30"/>
      <c r="V16" s="30"/>
      <c r="W16" s="24" t="s">
        <v>35</v>
      </c>
      <c r="X16" s="30"/>
      <c r="Y16" s="30"/>
      <c r="Z16" s="12"/>
    </row>
    <row r="17">
      <c r="A17" s="31" t="s">
        <v>36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2" t="s">
        <v>37</v>
      </c>
      <c r="Q17" s="30"/>
      <c r="R17" s="30"/>
      <c r="S17" s="30"/>
      <c r="T17" s="30"/>
      <c r="U17" s="30"/>
      <c r="V17" s="30"/>
      <c r="W17" s="32" t="s">
        <v>38</v>
      </c>
      <c r="X17" s="30"/>
      <c r="Y17" s="30"/>
      <c r="Z17" s="12"/>
    </row>
    <row r="18">
      <c r="A18" s="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3" t="s">
        <v>39</v>
      </c>
      <c r="Q18" s="30"/>
      <c r="R18" s="33" t="s">
        <v>40</v>
      </c>
      <c r="S18" s="30"/>
      <c r="T18" s="33" t="s">
        <v>41</v>
      </c>
      <c r="U18" s="30"/>
      <c r="V18" s="33" t="s">
        <v>42</v>
      </c>
      <c r="W18" s="30"/>
      <c r="X18" s="33" t="s">
        <v>43</v>
      </c>
      <c r="Y18" s="30"/>
      <c r="Z18" s="12"/>
    </row>
    <row r="19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 t="s">
        <v>44</v>
      </c>
      <c r="U19" s="35"/>
      <c r="V19" s="35"/>
      <c r="W19" s="35"/>
      <c r="X19" s="36" t="s">
        <v>45</v>
      </c>
      <c r="Y19" s="35"/>
      <c r="Z19" s="37"/>
    </row>
    <row r="20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39"/>
      <c r="V20" s="39"/>
      <c r="W20" s="39"/>
      <c r="X20" s="40"/>
      <c r="Y20" s="39"/>
      <c r="Z20" s="39"/>
    </row>
    <row r="21">
      <c r="A21" s="4" t="s">
        <v>46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41" t="s">
        <v>47</v>
      </c>
      <c r="V21" s="42"/>
      <c r="W21" s="43"/>
      <c r="X21" s="44" t="s">
        <v>48</v>
      </c>
      <c r="Y21" s="42"/>
      <c r="Z21" s="43"/>
    </row>
    <row r="22">
      <c r="A22" s="9"/>
      <c r="B22" s="11"/>
      <c r="C22" s="11"/>
      <c r="D22" s="11"/>
      <c r="E22" s="45" t="s">
        <v>49</v>
      </c>
      <c r="F22" s="46"/>
      <c r="G22" s="11"/>
      <c r="H22" s="11"/>
      <c r="I22" s="11"/>
      <c r="J22" s="11"/>
      <c r="K22" s="45" t="s">
        <v>50</v>
      </c>
      <c r="L22" s="46"/>
      <c r="M22" s="11"/>
      <c r="N22" s="45" t="s">
        <v>51</v>
      </c>
      <c r="O22" s="46"/>
      <c r="P22" s="45" t="s">
        <v>52</v>
      </c>
      <c r="Q22" s="46"/>
      <c r="R22" s="45" t="s">
        <v>53</v>
      </c>
      <c r="S22" s="46"/>
      <c r="T22" s="11"/>
      <c r="U22" s="45" t="s">
        <v>54</v>
      </c>
      <c r="V22" s="47"/>
      <c r="W22" s="46"/>
      <c r="X22" s="11"/>
      <c r="Y22" s="11"/>
      <c r="Z22" s="12"/>
    </row>
    <row r="23">
      <c r="A23" s="31" t="s">
        <v>36</v>
      </c>
      <c r="B23" s="11"/>
      <c r="C23" s="11"/>
      <c r="D23" s="11"/>
      <c r="E23" s="11"/>
      <c r="F23" s="48" t="s">
        <v>55</v>
      </c>
      <c r="G23" s="11"/>
      <c r="H23" s="11"/>
      <c r="I23" s="11"/>
      <c r="J23" s="11"/>
      <c r="K23" s="11"/>
      <c r="L23" s="49" t="s">
        <v>56</v>
      </c>
      <c r="M23" s="11"/>
      <c r="N23" s="11"/>
      <c r="O23" s="49" t="s">
        <v>57</v>
      </c>
      <c r="P23" s="11"/>
      <c r="Q23" s="49" t="s">
        <v>58</v>
      </c>
      <c r="R23" s="11"/>
      <c r="S23" s="48" t="s">
        <v>55</v>
      </c>
      <c r="T23" s="11"/>
      <c r="U23" s="11"/>
      <c r="V23" s="11"/>
      <c r="W23" s="49" t="s">
        <v>59</v>
      </c>
      <c r="X23" s="11"/>
      <c r="Y23" s="11"/>
      <c r="Z23" s="12"/>
    </row>
    <row r="24">
      <c r="A24" s="34"/>
      <c r="B24" s="39"/>
      <c r="C24" s="39"/>
      <c r="D24" s="39"/>
      <c r="E24" s="39"/>
      <c r="F24" s="5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50"/>
      <c r="T24" s="39"/>
      <c r="U24" s="39"/>
      <c r="V24" s="39"/>
      <c r="W24" s="51" t="s">
        <v>60</v>
      </c>
      <c r="X24" s="39"/>
      <c r="Y24" s="39"/>
      <c r="Z24" s="37"/>
    </row>
    <row r="25">
      <c r="A25" s="2" t="s">
        <v>0</v>
      </c>
      <c r="B25" s="2">
        <v>2000.0</v>
      </c>
      <c r="C25" s="3">
        <f t="shared" ref="C25:Z25" si="2">B25+1</f>
        <v>2001</v>
      </c>
      <c r="D25" s="3">
        <f t="shared" si="2"/>
        <v>2002</v>
      </c>
      <c r="E25" s="3">
        <f t="shared" si="2"/>
        <v>2003</v>
      </c>
      <c r="F25" s="3">
        <f t="shared" si="2"/>
        <v>2004</v>
      </c>
      <c r="G25" s="3">
        <f t="shared" si="2"/>
        <v>2005</v>
      </c>
      <c r="H25" s="3">
        <f t="shared" si="2"/>
        <v>2006</v>
      </c>
      <c r="I25" s="3">
        <f t="shared" si="2"/>
        <v>2007</v>
      </c>
      <c r="J25" s="3">
        <f t="shared" si="2"/>
        <v>2008</v>
      </c>
      <c r="K25" s="3">
        <f t="shared" si="2"/>
        <v>2009</v>
      </c>
      <c r="L25" s="3">
        <f t="shared" si="2"/>
        <v>2010</v>
      </c>
      <c r="M25" s="3">
        <f t="shared" si="2"/>
        <v>2011</v>
      </c>
      <c r="N25" s="3">
        <f t="shared" si="2"/>
        <v>2012</v>
      </c>
      <c r="O25" s="3">
        <f t="shared" si="2"/>
        <v>2013</v>
      </c>
      <c r="P25" s="3">
        <f t="shared" si="2"/>
        <v>2014</v>
      </c>
      <c r="Q25" s="3">
        <f t="shared" si="2"/>
        <v>2015</v>
      </c>
      <c r="R25" s="3">
        <f t="shared" si="2"/>
        <v>2016</v>
      </c>
      <c r="S25" s="3">
        <f t="shared" si="2"/>
        <v>2017</v>
      </c>
      <c r="T25" s="3">
        <f t="shared" si="2"/>
        <v>2018</v>
      </c>
      <c r="U25" s="3">
        <f t="shared" si="2"/>
        <v>2019</v>
      </c>
      <c r="V25" s="3">
        <f t="shared" si="2"/>
        <v>2020</v>
      </c>
      <c r="W25" s="3">
        <f t="shared" si="2"/>
        <v>2021</v>
      </c>
      <c r="X25" s="3">
        <f t="shared" si="2"/>
        <v>2022</v>
      </c>
      <c r="Y25" s="3">
        <f t="shared" si="2"/>
        <v>2023</v>
      </c>
      <c r="Z25" s="3">
        <f t="shared" si="2"/>
        <v>2024</v>
      </c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22">
    <mergeCell ref="A15:A16"/>
    <mergeCell ref="A17:A19"/>
    <mergeCell ref="A21:A22"/>
    <mergeCell ref="E22:F22"/>
    <mergeCell ref="K22:L22"/>
    <mergeCell ref="A23:A24"/>
    <mergeCell ref="A3:A5"/>
    <mergeCell ref="B6:I6"/>
    <mergeCell ref="J6:M6"/>
    <mergeCell ref="N6:Z6"/>
    <mergeCell ref="A8:A12"/>
    <mergeCell ref="C13:J13"/>
    <mergeCell ref="K13:R13"/>
    <mergeCell ref="U21:W21"/>
    <mergeCell ref="U22:W22"/>
    <mergeCell ref="S13:V13"/>
    <mergeCell ref="W13:Z13"/>
    <mergeCell ref="O17:P17"/>
    <mergeCell ref="X21:Z21"/>
    <mergeCell ref="N22:O22"/>
    <mergeCell ref="P22:Q22"/>
    <mergeCell ref="R22:S22"/>
  </mergeCells>
  <drawing r:id="rId1"/>
</worksheet>
</file>